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X:\Veřejné zakázky OŘ ÚL\APPR\2023\65023065_Dodávka užitkového vozidla kategorie N1 pro OŘ UNL\ZADÁNÍ\Podkaldy\"/>
    </mc:Choice>
  </mc:AlternateContent>
  <xr:revisionPtr revIDLastSave="0" documentId="13_ncr:1_{033CA93A-5891-40F8-8955-06A5AD6A7953}" xr6:coauthVersionLast="36" xr6:coauthVersionMax="47" xr10:uidLastSave="{00000000-0000-0000-0000-000000000000}"/>
  <bookViews>
    <workbookView xWindow="-120" yWindow="-120" windowWidth="29040" windowHeight="15840" xr2:uid="{F54FA4B8-85EC-441D-AEBC-4F5FF8C383E4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<sst xmlns="http://schemas.openxmlformats.org/spreadsheetml/2006/main" count="118" uniqueCount="110">
  <si>
    <t>TECHNICKÁ SPECIFIKACE – UŽITKOVÁ VOZIDLA NA BĚŽNÝ POHON</t>
  </si>
  <si>
    <t>Požadavek zadavatele</t>
  </si>
  <si>
    <t>Tovární značka</t>
  </si>
  <si>
    <t>Obchodní označení modelu</t>
  </si>
  <si>
    <t>Obchodní označení modelu (včetně výbavového stupně)</t>
  </si>
  <si>
    <t>Motor</t>
  </si>
  <si>
    <t>vznětový</t>
  </si>
  <si>
    <t>ANO</t>
  </si>
  <si>
    <t>Palivo</t>
  </si>
  <si>
    <t>motorová nafta</t>
  </si>
  <si>
    <t>Výkon [kW]</t>
  </si>
  <si>
    <t>min. 125</t>
  </si>
  <si>
    <t>Točivý moment [Nm]</t>
  </si>
  <si>
    <t>min. 400</t>
  </si>
  <si>
    <t>Spotřeba paliva - kombinovaná WLTP [l/100 km]</t>
  </si>
  <si>
    <t>max. 9,5</t>
  </si>
  <si>
    <t>ZÁKLADNÍ VLASTNOSTI VOZU</t>
  </si>
  <si>
    <t>Druh vozidla</t>
  </si>
  <si>
    <t>N1</t>
  </si>
  <si>
    <t>Boční dveře</t>
  </si>
  <si>
    <t>1</t>
  </si>
  <si>
    <t>Zadní dveře</t>
  </si>
  <si>
    <t>Křídlové neprosklené</t>
  </si>
  <si>
    <t>Počet míst k sezení</t>
  </si>
  <si>
    <t>Převodovka</t>
  </si>
  <si>
    <t>manuální</t>
  </si>
  <si>
    <t>Pohon kol</t>
  </si>
  <si>
    <t>přední</t>
  </si>
  <si>
    <t>Maximální přípustná hmotnost [kg]</t>
  </si>
  <si>
    <t>min. 3450</t>
  </si>
  <si>
    <t>ROZMĚRY</t>
  </si>
  <si>
    <t>Rozvor (mm) dle technické dokumentace vozidla</t>
  </si>
  <si>
    <t>min. 4480</t>
  </si>
  <si>
    <t>Délka (mm)</t>
  </si>
  <si>
    <t>max. 6840</t>
  </si>
  <si>
    <t>Základní objem nákladového prostoru [m3]</t>
  </si>
  <si>
    <t>min. 14</t>
  </si>
  <si>
    <t>Objem palivové nádrže [dm3]</t>
  </si>
  <si>
    <t>min. 70</t>
  </si>
  <si>
    <t>EXTERIÉR A INTERIÉR</t>
  </si>
  <si>
    <t>Barva karoserie</t>
  </si>
  <si>
    <t xml:space="preserve">modrá / bílá </t>
  </si>
  <si>
    <t>Převládající barva interiéru</t>
  </si>
  <si>
    <t xml:space="preserve">šedá nebo černá, případně kombinace obou barev </t>
  </si>
  <si>
    <t>MINIMÁLNÍ POŽADAVKY STANDARDNÍ VÝBAVY</t>
  </si>
  <si>
    <t>BEZPEČNOST</t>
  </si>
  <si>
    <t>Airbagy</t>
  </si>
  <si>
    <t>min. 4</t>
  </si>
  <si>
    <t>Přední LED světlomety</t>
  </si>
  <si>
    <t>Mlhové světlomety</t>
  </si>
  <si>
    <t>Přisvědcování do zatáčky</t>
  </si>
  <si>
    <t>Světelný senzor</t>
  </si>
  <si>
    <t>Automatické přepínání dálkových světel + světelný senzor</t>
  </si>
  <si>
    <t>Aktivní systém prevence čelního nárazu</t>
  </si>
  <si>
    <t>VÝBAVA A FUNKČNOST</t>
  </si>
  <si>
    <t>Klimatizace</t>
  </si>
  <si>
    <t>Tempomat s omezovačem rychlosti</t>
  </si>
  <si>
    <t>Centrální zamykání</t>
  </si>
  <si>
    <t>Počet ovladačů centrálního zamykání</t>
  </si>
  <si>
    <t>požadovány alespoň dva ovladače</t>
  </si>
  <si>
    <t>Parkovací senzory</t>
  </si>
  <si>
    <t>Vpředu a vzadu + couvací kamera</t>
  </si>
  <si>
    <t>Okna</t>
  </si>
  <si>
    <t>elektrické stahování bočních oken</t>
  </si>
  <si>
    <t>Čelní sklo</t>
  </si>
  <si>
    <t>vyhřívané</t>
  </si>
  <si>
    <t>Audiosystém</t>
  </si>
  <si>
    <t>originální z výroby a integrovaný v palubní desce</t>
  </si>
  <si>
    <t>Palubní počítač</t>
  </si>
  <si>
    <t>Multimediální systém vybavený rozhraním Apple Car Play a Android Auto</t>
  </si>
  <si>
    <t>Handsfree sada</t>
  </si>
  <si>
    <t>handsfree - bluetooth, handsfree jako jedna z funkcí integrovaného autorádia (vestavěné společně s rádiem)</t>
  </si>
  <si>
    <t xml:space="preserve">USB port [k nabíjení případně propojení se systémem vozu] </t>
  </si>
  <si>
    <t>min. 2</t>
  </si>
  <si>
    <t>Volant</t>
  </si>
  <si>
    <t>multifunkční, vyhřívaný</t>
  </si>
  <si>
    <t>Sedadla</t>
  </si>
  <si>
    <t>vyhřívané sedadlo řidiče a spolujezdce</t>
  </si>
  <si>
    <t>Přední sedadla</t>
  </si>
  <si>
    <t>výškově nastavitelné sedadlo řidiče</t>
  </si>
  <si>
    <t>Zpětná zrcátka</t>
  </si>
  <si>
    <t>elektricky ovládaná</t>
  </si>
  <si>
    <t>Koberce</t>
  </si>
  <si>
    <t>požadovány koberce pocházející z originálního příslušenství výrobce</t>
  </si>
  <si>
    <t>Materiál koberců</t>
  </si>
  <si>
    <t>gumové koberce vpředu i vzadu a v zavazadlovém prostoru</t>
  </si>
  <si>
    <t>Lapače nečistot</t>
  </si>
  <si>
    <t>Lapače nešistot pocházející z originálního příslušenství výrobce</t>
  </si>
  <si>
    <t>Boční obložení nákladového prostoru</t>
  </si>
  <si>
    <t>Do výše střechy, tloušťka min. 5 mm</t>
  </si>
  <si>
    <t>Podlaha nákladového prostoru</t>
  </si>
  <si>
    <t>Materiál dřevo, obložení podběhů, ochrana nákladové hrany</t>
  </si>
  <si>
    <t>Pneumatiky, kola</t>
  </si>
  <si>
    <t xml:space="preserve">na vozidle namontována kola dle ročního období v okamžiku dodání, tj. zimní v období mezi 15. 10. a 31. 3., ve zbývajícím období letní; součástí dodávky i kola pro opačné období </t>
  </si>
  <si>
    <t>Stáří pneumatik</t>
  </si>
  <si>
    <t>dodávané pneumatiky nesmějí být starší než 18 měsíců v momentu převzetí vozidla</t>
  </si>
  <si>
    <t>Letní, zimní pneumatiky kompatibilní s vozidlem</t>
  </si>
  <si>
    <t>letní pneu na ocelových discích nebo letní  pneu na litých discích včetně bezpečnostních šroubů kol</t>
  </si>
  <si>
    <t>zimní pneu na ocelových discích, nebo zimní pneu na litých discích včetně bezpečnostních šroubů kol</t>
  </si>
  <si>
    <t>Sady disků</t>
  </si>
  <si>
    <t>sada disků zvlášť pro letní i zimní pneu, tj. celkem dvě sady disků. 
Pro obě sady disků postačuje jedna sada bezpečnostních šroubů kompatibilní s oběma sadami. 
Pokud vozidlo kontroluje tlak pneu pomocí ventilků se snímači TPMS, pak je součástí každé sady disků také sada ventilků se snímači TPMS.</t>
  </si>
  <si>
    <t>Příslušenství k pneumatikám, kolům</t>
  </si>
  <si>
    <t>klíč na matice kol a příruční zvedák</t>
  </si>
  <si>
    <t>Rezervní kolo plnohodnotné</t>
  </si>
  <si>
    <t>rezervní kolo</t>
  </si>
  <si>
    <t>Povinná výbava</t>
  </si>
  <si>
    <t xml:space="preserve">ZÁRUKA  </t>
  </si>
  <si>
    <t>Záruka na jakost vozidla</t>
  </si>
  <si>
    <t>min. 5 let nebo 200.000 km</t>
  </si>
  <si>
    <t>Příloha č. 5 Výzvy - Bližší specifikace předmětu plnění (Příloha č. 2 Kupní smlouvy)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</si>
</sst>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Verdana"/>
      <family val="2"/>
      <charset val="238"/>
    </font>
    <font>
      <sz val="1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3" borderId="4" xfId="1" applyFont="1" applyFill="1" applyBorder="1" applyAlignment="1">
      <alignment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2" fillId="3" borderId="5" xfId="1" applyFont="1" applyFill="1" applyBorder="1" applyAlignment="1">
      <alignment vertical="center" wrapText="1"/>
    </xf>
    <xf numFmtId="0" fontId="3" fillId="3" borderId="5" xfId="1" applyFont="1" applyFill="1" applyBorder="1" applyAlignment="1">
      <alignment horizontal="center" vertical="center" wrapText="1"/>
    </xf>
    <xf numFmtId="0" fontId="2" fillId="3" borderId="6" xfId="1" applyFont="1" applyFill="1" applyBorder="1" applyAlignment="1">
      <alignment vertical="center" wrapText="1"/>
    </xf>
    <xf numFmtId="0" fontId="3" fillId="3" borderId="6" xfId="1" applyFont="1" applyFill="1" applyBorder="1" applyAlignment="1">
      <alignment horizontal="center" vertical="center" wrapText="1"/>
    </xf>
    <xf numFmtId="0" fontId="2" fillId="3" borderId="7" xfId="1" applyFont="1" applyFill="1" applyBorder="1" applyAlignment="1">
      <alignment vertical="center" wrapText="1"/>
    </xf>
    <xf numFmtId="0" fontId="3" fillId="3" borderId="7" xfId="1" applyFont="1" applyFill="1" applyBorder="1" applyAlignment="1">
      <alignment horizontal="center" vertical="center" wrapText="1"/>
    </xf>
    <xf numFmtId="49" fontId="3" fillId="3" borderId="5" xfId="1" applyNumberFormat="1" applyFont="1" applyFill="1" applyBorder="1" applyAlignment="1">
      <alignment horizontal="center" vertical="center" wrapText="1"/>
    </xf>
    <xf numFmtId="0" fontId="2" fillId="3" borderId="8" xfId="1" applyFont="1" applyFill="1" applyBorder="1" applyAlignment="1">
      <alignment vertical="center" wrapText="1"/>
    </xf>
    <xf numFmtId="0" fontId="3" fillId="3" borderId="9" xfId="1" applyFont="1" applyFill="1" applyBorder="1" applyAlignment="1">
      <alignment horizontal="center" vertical="center" wrapText="1"/>
    </xf>
    <xf numFmtId="0" fontId="2" fillId="3" borderId="10" xfId="1" applyFont="1" applyFill="1" applyBorder="1" applyAlignment="1">
      <alignment vertical="center" wrapText="1"/>
    </xf>
    <xf numFmtId="0" fontId="3" fillId="3" borderId="1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2" fillId="2" borderId="11" xfId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left" vertical="center" wrapText="1"/>
    </xf>
    <xf numFmtId="0" fontId="2" fillId="3" borderId="11" xfId="1" applyFont="1" applyFill="1" applyBorder="1" applyAlignment="1">
      <alignment horizontal="left" vertical="center" wrapText="1"/>
    </xf>
    <xf numFmtId="0" fontId="2" fillId="3" borderId="6" xfId="1" applyFont="1" applyFill="1" applyBorder="1" applyAlignment="1">
      <alignment horizontal="left" vertical="center" wrapText="1"/>
    </xf>
    <xf numFmtId="0" fontId="2" fillId="3" borderId="8" xfId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</cellXfs>
  <cellStyles count="2">
    <cellStyle name="Normal" xfId="1" xr:uid="{A1E9369E-5B09-4AA6-A1D8-D957F3711BF6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ACFA0-3D10-4578-A3FE-12246023A106}">
  <dimension ref="A1:B66"/>
  <sheetViews>
    <sheetView showGridLines="0" tabSelected="1" workbookViewId="0"/>
  </sheetViews>
  <sheetFormatPr defaultRowHeight="12.75" x14ac:dyDescent="0.2"/>
  <cols>
    <col min="1" max="1" width="27.625" customWidth="1"/>
    <col min="2" max="2" width="54.125" customWidth="1"/>
  </cols>
  <sheetData>
    <row r="1" spans="1:2" ht="23.25" customHeight="1" thickBot="1" x14ac:dyDescent="0.25">
      <c r="A1" s="26" t="s">
        <v>109</v>
      </c>
    </row>
    <row r="2" spans="1:2" ht="20.25" customHeight="1" thickBot="1" x14ac:dyDescent="0.25">
      <c r="A2" s="16" t="s">
        <v>0</v>
      </c>
      <c r="B2" s="17"/>
    </row>
    <row r="3" spans="1:2" x14ac:dyDescent="0.2">
      <c r="A3" s="18"/>
      <c r="B3" s="18" t="s">
        <v>1</v>
      </c>
    </row>
    <row r="4" spans="1:2" ht="13.5" thickBot="1" x14ac:dyDescent="0.25">
      <c r="A4" s="19"/>
      <c r="B4" s="19"/>
    </row>
    <row r="5" spans="1:2" x14ac:dyDescent="0.2">
      <c r="A5" s="1" t="s">
        <v>2</v>
      </c>
      <c r="B5" s="2" t="s">
        <v>2</v>
      </c>
    </row>
    <row r="6" spans="1:2" x14ac:dyDescent="0.2">
      <c r="A6" s="3" t="s">
        <v>3</v>
      </c>
      <c r="B6" s="4" t="s">
        <v>4</v>
      </c>
    </row>
    <row r="7" spans="1:2" x14ac:dyDescent="0.2">
      <c r="A7" s="3" t="s">
        <v>5</v>
      </c>
      <c r="B7" s="4" t="s">
        <v>6</v>
      </c>
    </row>
    <row r="8" spans="1:2" x14ac:dyDescent="0.2">
      <c r="A8" s="3" t="s">
        <v>8</v>
      </c>
      <c r="B8" s="4" t="s">
        <v>9</v>
      </c>
    </row>
    <row r="9" spans="1:2" x14ac:dyDescent="0.2">
      <c r="A9" s="3" t="s">
        <v>10</v>
      </c>
      <c r="B9" s="4" t="s">
        <v>11</v>
      </c>
    </row>
    <row r="10" spans="1:2" x14ac:dyDescent="0.2">
      <c r="A10" s="5" t="s">
        <v>12</v>
      </c>
      <c r="B10" s="6" t="s">
        <v>13</v>
      </c>
    </row>
    <row r="11" spans="1:2" ht="39" thickBot="1" x14ac:dyDescent="0.25">
      <c r="A11" s="7" t="s">
        <v>14</v>
      </c>
      <c r="B11" s="8" t="s">
        <v>15</v>
      </c>
    </row>
    <row r="12" spans="1:2" ht="13.5" thickBot="1" x14ac:dyDescent="0.25">
      <c r="A12" s="14" t="s">
        <v>16</v>
      </c>
      <c r="B12" s="15"/>
    </row>
    <row r="13" spans="1:2" x14ac:dyDescent="0.2">
      <c r="A13" s="1" t="s">
        <v>17</v>
      </c>
      <c r="B13" s="2" t="s">
        <v>18</v>
      </c>
    </row>
    <row r="14" spans="1:2" x14ac:dyDescent="0.2">
      <c r="A14" s="3" t="s">
        <v>19</v>
      </c>
      <c r="B14" s="9" t="s">
        <v>20</v>
      </c>
    </row>
    <row r="15" spans="1:2" x14ac:dyDescent="0.2">
      <c r="A15" s="3" t="s">
        <v>21</v>
      </c>
      <c r="B15" s="9" t="s">
        <v>22</v>
      </c>
    </row>
    <row r="16" spans="1:2" x14ac:dyDescent="0.2">
      <c r="A16" s="3" t="s">
        <v>23</v>
      </c>
      <c r="B16" s="4">
        <v>3</v>
      </c>
    </row>
    <row r="17" spans="1:2" x14ac:dyDescent="0.2">
      <c r="A17" s="3" t="s">
        <v>24</v>
      </c>
      <c r="B17" s="4" t="s">
        <v>25</v>
      </c>
    </row>
    <row r="18" spans="1:2" x14ac:dyDescent="0.2">
      <c r="A18" s="5" t="s">
        <v>26</v>
      </c>
      <c r="B18" s="6" t="s">
        <v>27</v>
      </c>
    </row>
    <row r="19" spans="1:2" ht="26.25" thickBot="1" x14ac:dyDescent="0.25">
      <c r="A19" s="7" t="s">
        <v>28</v>
      </c>
      <c r="B19" s="8" t="s">
        <v>29</v>
      </c>
    </row>
    <row r="20" spans="1:2" ht="13.5" thickBot="1" x14ac:dyDescent="0.25">
      <c r="A20" s="14" t="s">
        <v>30</v>
      </c>
      <c r="B20" s="15"/>
    </row>
    <row r="21" spans="1:2" ht="25.5" x14ac:dyDescent="0.2">
      <c r="A21" s="1" t="s">
        <v>31</v>
      </c>
      <c r="B21" s="2" t="s">
        <v>32</v>
      </c>
    </row>
    <row r="22" spans="1:2" x14ac:dyDescent="0.2">
      <c r="A22" s="10" t="s">
        <v>33</v>
      </c>
      <c r="B22" s="11" t="s">
        <v>34</v>
      </c>
    </row>
    <row r="23" spans="1:2" ht="25.5" x14ac:dyDescent="0.2">
      <c r="A23" s="3" t="s">
        <v>35</v>
      </c>
      <c r="B23" s="6" t="s">
        <v>36</v>
      </c>
    </row>
    <row r="24" spans="1:2" ht="26.25" thickBot="1" x14ac:dyDescent="0.25">
      <c r="A24" s="7" t="s">
        <v>37</v>
      </c>
      <c r="B24" s="8" t="s">
        <v>38</v>
      </c>
    </row>
    <row r="25" spans="1:2" ht="13.5" thickBot="1" x14ac:dyDescent="0.25">
      <c r="A25" s="14" t="s">
        <v>39</v>
      </c>
      <c r="B25" s="15"/>
    </row>
    <row r="26" spans="1:2" ht="13.5" thickBot="1" x14ac:dyDescent="0.25">
      <c r="A26" s="1" t="s">
        <v>40</v>
      </c>
      <c r="B26" s="8" t="s">
        <v>41</v>
      </c>
    </row>
    <row r="27" spans="1:2" ht="13.5" thickBot="1" x14ac:dyDescent="0.25">
      <c r="A27" s="7" t="s">
        <v>42</v>
      </c>
      <c r="B27" s="8" t="s">
        <v>43</v>
      </c>
    </row>
    <row r="28" spans="1:2" ht="13.5" thickBot="1" x14ac:dyDescent="0.25">
      <c r="A28" s="20" t="s">
        <v>44</v>
      </c>
      <c r="B28" s="21"/>
    </row>
    <row r="29" spans="1:2" ht="13.5" thickBot="1" x14ac:dyDescent="0.25">
      <c r="A29" s="22" t="s">
        <v>45</v>
      </c>
      <c r="B29" s="23"/>
    </row>
    <row r="30" spans="1:2" x14ac:dyDescent="0.2">
      <c r="A30" s="1" t="s">
        <v>46</v>
      </c>
      <c r="B30" s="2" t="s">
        <v>47</v>
      </c>
    </row>
    <row r="31" spans="1:2" x14ac:dyDescent="0.2">
      <c r="A31" s="3" t="s">
        <v>48</v>
      </c>
      <c r="B31" s="4" t="s">
        <v>7</v>
      </c>
    </row>
    <row r="32" spans="1:2" x14ac:dyDescent="0.2">
      <c r="A32" s="5" t="s">
        <v>49</v>
      </c>
      <c r="B32" s="6" t="s">
        <v>50</v>
      </c>
    </row>
    <row r="33" spans="1:2" x14ac:dyDescent="0.2">
      <c r="A33" s="3" t="s">
        <v>51</v>
      </c>
      <c r="B33" s="4" t="s">
        <v>52</v>
      </c>
    </row>
    <row r="34" spans="1:2" ht="26.25" thickBot="1" x14ac:dyDescent="0.25">
      <c r="A34" s="7" t="s">
        <v>53</v>
      </c>
      <c r="B34" s="8" t="s">
        <v>7</v>
      </c>
    </row>
    <row r="35" spans="1:2" ht="13.5" thickBot="1" x14ac:dyDescent="0.25">
      <c r="A35" s="14" t="s">
        <v>54</v>
      </c>
      <c r="B35" s="15"/>
    </row>
    <row r="36" spans="1:2" x14ac:dyDescent="0.2">
      <c r="A36" s="1" t="s">
        <v>55</v>
      </c>
      <c r="B36" s="2" t="s">
        <v>25</v>
      </c>
    </row>
    <row r="37" spans="1:2" ht="25.5" x14ac:dyDescent="0.2">
      <c r="A37" s="3" t="s">
        <v>56</v>
      </c>
      <c r="B37" s="4" t="s">
        <v>7</v>
      </c>
    </row>
    <row r="38" spans="1:2" x14ac:dyDescent="0.2">
      <c r="A38" s="3" t="s">
        <v>57</v>
      </c>
      <c r="B38" s="4" t="s">
        <v>7</v>
      </c>
    </row>
    <row r="39" spans="1:2" ht="25.5" x14ac:dyDescent="0.2">
      <c r="A39" s="3" t="s">
        <v>58</v>
      </c>
      <c r="B39" s="4" t="s">
        <v>59</v>
      </c>
    </row>
    <row r="40" spans="1:2" x14ac:dyDescent="0.2">
      <c r="A40" s="3" t="s">
        <v>60</v>
      </c>
      <c r="B40" s="4" t="s">
        <v>61</v>
      </c>
    </row>
    <row r="41" spans="1:2" x14ac:dyDescent="0.2">
      <c r="A41" s="3" t="s">
        <v>62</v>
      </c>
      <c r="B41" s="4" t="s">
        <v>63</v>
      </c>
    </row>
    <row r="42" spans="1:2" x14ac:dyDescent="0.2">
      <c r="A42" s="3" t="s">
        <v>64</v>
      </c>
      <c r="B42" s="4" t="s">
        <v>65</v>
      </c>
    </row>
    <row r="43" spans="1:2" x14ac:dyDescent="0.2">
      <c r="A43" s="3" t="s">
        <v>66</v>
      </c>
      <c r="B43" s="4" t="s">
        <v>67</v>
      </c>
    </row>
    <row r="44" spans="1:2" x14ac:dyDescent="0.2">
      <c r="A44" s="3" t="s">
        <v>68</v>
      </c>
      <c r="B44" s="4" t="s">
        <v>7</v>
      </c>
    </row>
    <row r="45" spans="1:2" ht="38.25" x14ac:dyDescent="0.2">
      <c r="A45" s="3" t="s">
        <v>69</v>
      </c>
      <c r="B45" s="4" t="s">
        <v>7</v>
      </c>
    </row>
    <row r="46" spans="1:2" ht="25.5" x14ac:dyDescent="0.2">
      <c r="A46" s="3" t="s">
        <v>70</v>
      </c>
      <c r="B46" s="4" t="s">
        <v>71</v>
      </c>
    </row>
    <row r="47" spans="1:2" ht="38.25" x14ac:dyDescent="0.2">
      <c r="A47" s="3" t="s">
        <v>72</v>
      </c>
      <c r="B47" s="4" t="s">
        <v>73</v>
      </c>
    </row>
    <row r="48" spans="1:2" x14ac:dyDescent="0.2">
      <c r="A48" s="3" t="s">
        <v>74</v>
      </c>
      <c r="B48" s="4" t="s">
        <v>75</v>
      </c>
    </row>
    <row r="49" spans="1:2" x14ac:dyDescent="0.2">
      <c r="A49" s="3" t="s">
        <v>76</v>
      </c>
      <c r="B49" s="4" t="s">
        <v>77</v>
      </c>
    </row>
    <row r="50" spans="1:2" x14ac:dyDescent="0.2">
      <c r="A50" s="3" t="s">
        <v>78</v>
      </c>
      <c r="B50" s="4" t="s">
        <v>79</v>
      </c>
    </row>
    <row r="51" spans="1:2" x14ac:dyDescent="0.2">
      <c r="A51" s="3" t="s">
        <v>80</v>
      </c>
      <c r="B51" s="4" t="s">
        <v>81</v>
      </c>
    </row>
    <row r="52" spans="1:2" ht="25.5" x14ac:dyDescent="0.2">
      <c r="A52" s="3" t="s">
        <v>82</v>
      </c>
      <c r="B52" s="4" t="s">
        <v>83</v>
      </c>
    </row>
    <row r="53" spans="1:2" x14ac:dyDescent="0.2">
      <c r="A53" s="3" t="s">
        <v>84</v>
      </c>
      <c r="B53" s="4" t="s">
        <v>85</v>
      </c>
    </row>
    <row r="54" spans="1:2" ht="25.5" x14ac:dyDescent="0.2">
      <c r="A54" s="3" t="s">
        <v>86</v>
      </c>
      <c r="B54" s="4" t="s">
        <v>87</v>
      </c>
    </row>
    <row r="55" spans="1:2" ht="25.5" x14ac:dyDescent="0.2">
      <c r="A55" s="3" t="s">
        <v>88</v>
      </c>
      <c r="B55" s="4" t="s">
        <v>89</v>
      </c>
    </row>
    <row r="56" spans="1:2" ht="25.5" x14ac:dyDescent="0.2">
      <c r="A56" s="3" t="s">
        <v>90</v>
      </c>
      <c r="B56" s="4" t="s">
        <v>91</v>
      </c>
    </row>
    <row r="57" spans="1:2" ht="38.25" x14ac:dyDescent="0.2">
      <c r="A57" s="3" t="s">
        <v>92</v>
      </c>
      <c r="B57" s="4" t="s">
        <v>93</v>
      </c>
    </row>
    <row r="58" spans="1:2" ht="25.5" x14ac:dyDescent="0.2">
      <c r="A58" s="3" t="s">
        <v>94</v>
      </c>
      <c r="B58" s="4" t="s">
        <v>95</v>
      </c>
    </row>
    <row r="59" spans="1:2" ht="25.5" x14ac:dyDescent="0.2">
      <c r="A59" s="24" t="s">
        <v>96</v>
      </c>
      <c r="B59" s="4" t="s">
        <v>97</v>
      </c>
    </row>
    <row r="60" spans="1:2" ht="25.5" x14ac:dyDescent="0.2">
      <c r="A60" s="25"/>
      <c r="B60" s="4" t="s">
        <v>98</v>
      </c>
    </row>
    <row r="61" spans="1:2" ht="89.25" x14ac:dyDescent="0.2">
      <c r="A61" s="3" t="s">
        <v>99</v>
      </c>
      <c r="B61" s="4" t="s">
        <v>100</v>
      </c>
    </row>
    <row r="62" spans="1:2" ht="25.5" x14ac:dyDescent="0.2">
      <c r="A62" s="3" t="s">
        <v>101</v>
      </c>
      <c r="B62" s="4" t="s">
        <v>102</v>
      </c>
    </row>
    <row r="63" spans="1:2" x14ac:dyDescent="0.2">
      <c r="A63" s="3" t="s">
        <v>103</v>
      </c>
      <c r="B63" s="4" t="s">
        <v>104</v>
      </c>
    </row>
    <row r="64" spans="1:2" ht="13.5" thickBot="1" x14ac:dyDescent="0.25">
      <c r="A64" s="5" t="s">
        <v>105</v>
      </c>
      <c r="B64" s="6" t="s">
        <v>7</v>
      </c>
    </row>
    <row r="65" spans="1:2" ht="13.5" thickBot="1" x14ac:dyDescent="0.25">
      <c r="A65" s="14" t="s">
        <v>106</v>
      </c>
      <c r="B65" s="15"/>
    </row>
    <row r="66" spans="1:2" ht="13.5" thickBot="1" x14ac:dyDescent="0.25">
      <c r="A66" s="12" t="s">
        <v>107</v>
      </c>
      <c r="B66" s="13" t="s">
        <v>108</v>
      </c>
    </row>
  </sheetData>
  <mergeCells count="11">
    <mergeCell ref="A65:B65"/>
    <mergeCell ref="A2:B2"/>
    <mergeCell ref="A3:A4"/>
    <mergeCell ref="B3:B4"/>
    <mergeCell ref="A12:B12"/>
    <mergeCell ref="A20:B20"/>
    <mergeCell ref="A25:B25"/>
    <mergeCell ref="A28:B28"/>
    <mergeCell ref="A29:B29"/>
    <mergeCell ref="A35:B35"/>
    <mergeCell ref="A59:A60"/>
  </mergeCells>
  <dataValidations count="1">
    <dataValidation type="list" errorStyle="warning" allowBlank="1" showInputMessage="1" showErrorMessage="1" errorTitle="Seznam" error="Vyberte hodnotu z rozevíracího seznamu." sqref="B17" xr:uid="{8F24FFED-774B-42E0-AAF4-5829C89E761D}">
      <formula1>$H$3:$H$3</formula1>
    </dataValidation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Beneš Jaroslav</dc:creator>
  <cp:lastModifiedBy>Křehlíková Lucie, Bc.</cp:lastModifiedBy>
  <dcterms:created xsi:type="dcterms:W3CDTF">2023-07-19T04:15:43Z</dcterms:created>
  <dcterms:modified xsi:type="dcterms:W3CDTF">2023-07-26T08:17:35Z</dcterms:modified>
</cp:coreProperties>
</file>